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<sst xmlns="http://schemas.openxmlformats.org/spreadsheetml/2006/main" count="161" uniqueCount="92">
  <si>
    <t xml:space="preserve">PLANILLA DE COTIZACIÓN </t>
  </si>
  <si>
    <t>Organismo contratante: Universidad Nacional de Entre Ríos</t>
  </si>
  <si>
    <t>Procedimiento de selección: Trámite Simplificado 811/2022</t>
  </si>
  <si>
    <t>Expediente: EXP:0000630/2022</t>
  </si>
  <si>
    <t>Asunto: Adquisición de artículos de libreria para oficinas administrativas.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</si>
  <si>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</si>
  <si>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</si>
  <si>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</si>
  <si>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</si>
  <si>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</si>
  <si>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</si>
  <si>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</si>
  <si>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</si>
  <si>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</si>
  <si>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</si>
  <si>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</si>
  <si>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</si>
  <si>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Clips metalicos (78 mm/Nº 10) presentación  x 100 unidades.</t>
  </si>
  <si>
    <t xml:space="preserve">2 </t>
  </si>
  <si>
    <t>Cuaderno A4 x 84 hojas anillado de tapa flexible</t>
  </si>
  <si>
    <t xml:space="preserve">3 </t>
  </si>
  <si>
    <t>Post sick con adhesivo de 76x76 mm en presentación de 500 hojas de 2 unidades</t>
  </si>
  <si>
    <t xml:space="preserve">4 </t>
  </si>
  <si>
    <t>Caja de broches para abrochadora tipo pinza Nº 10 x 1000 unidades.</t>
  </si>
  <si>
    <t xml:space="preserve">5 </t>
  </si>
  <si>
    <t>Carpetas de cartulina tamaño oficio x 25 unidades sin nepaco interior</t>
  </si>
  <si>
    <t xml:space="preserve">6 </t>
  </si>
  <si>
    <t>Clips metalicos (47mm/Nº6) presentación por 100 unidades.</t>
  </si>
  <si>
    <t xml:space="preserve">7 </t>
  </si>
  <si>
    <t>Cuadernos tapa flexible 16x21 cm  por 48 hojas</t>
  </si>
  <si>
    <t xml:space="preserve">8 </t>
  </si>
  <si>
    <t>Cuaderno 16x21 ANILLADO tapa flexible x 48 hojas</t>
  </si>
  <si>
    <t xml:space="preserve">9 </t>
  </si>
  <si>
    <t>CAJA</t>
  </si>
  <si>
    <t>Caja de Tinta al agua color Azul para marcador para pizarra blanca presentación por 6 unidades</t>
  </si>
  <si>
    <t xml:space="preserve">10 </t>
  </si>
  <si>
    <t>Caja de Tinta al agua color Negro para marcador para pizarra blanca presentación por 6 unidades</t>
  </si>
  <si>
    <t xml:space="preserve">11 </t>
  </si>
  <si>
    <t>Caja de Tinta al agua color Rojo para marcador para pizarra blanca presentación por 6 unidades</t>
  </si>
  <si>
    <t xml:space="preserve">12 </t>
  </si>
  <si>
    <t>Caja de Tinta al agua color Verde para marcador para pizarra blanca presentación por 6 unidades.</t>
  </si>
  <si>
    <t xml:space="preserve">13 </t>
  </si>
  <si>
    <t>Borrador De Pizarra Blanca  Con Felpa removible (no de madera)</t>
  </si>
  <si>
    <t xml:space="preserve">14 </t>
  </si>
  <si>
    <t>Caja Post stick con adhesivo de 36.8x47.6 mm en presentación de 4 unidades de colores sutidos</t>
  </si>
  <si>
    <t xml:space="preserve">15 </t>
  </si>
  <si>
    <t>Caja de fibrones color negro para pizarra presentación por  10 unidades, recargables FRONTALEMENTE con sistema a rosca y punta recambiable tipo edding 360.</t>
  </si>
  <si>
    <t xml:space="preserve">16 </t>
  </si>
  <si>
    <t>Caja de fibrones color azul para pizarra presentación por  10 unidades, recargables FRONTALMENTE con sistema a rosca y punta recambiable tipo edding 360.</t>
  </si>
  <si>
    <t xml:space="preserve">17 </t>
  </si>
  <si>
    <t>Caja de fibrones color rojo para pizarra presentación por  10 unidades, recargables FRONTALMENTE con sistema a rosca y punta recambiable tipo edding 360.</t>
  </si>
  <si>
    <t xml:space="preserve">18 </t>
  </si>
  <si>
    <t>Caja de fibrones color verde para pizarra presentación por  10 unidades, recargables FRONTALMENTE con sistema a rosca y punta recambiable tipo edding 360.</t>
  </si>
  <si>
    <t xml:space="preserve">19 </t>
  </si>
  <si>
    <t>Carpetas colgantes cartulina con guía metálica. Tamaño oficio (36 cm de ancho x 24 cm de alto desde borde metalico) con visor transparente
desmontable. presentacíon por 100 unidades</t>
  </si>
  <si>
    <t xml:space="preserve">20 </t>
  </si>
  <si>
    <t>Cinta adhesiva de embalar transparente 48 mm x 50 metros</t>
  </si>
  <si>
    <t xml:space="preserve">21 </t>
  </si>
  <si>
    <t>Cinta de papel de 18 mm por 50mts</t>
  </si>
  <si>
    <t xml:space="preserve">22 </t>
  </si>
  <si>
    <t>Folios transparentes A4 pack x 100 unidades</t>
  </si>
  <si>
    <t xml:space="preserve">23 </t>
  </si>
  <si>
    <t>Sobres A4 papel madera x 100 unidades</t>
  </si>
  <si>
    <t xml:space="preserve">24 </t>
  </si>
  <si>
    <t>Caja de sobres oficio Ingles (120 x 235mm) de 90grs x 500 unidades</t>
  </si>
  <si>
    <t xml:space="preserve">25 </t>
  </si>
  <si>
    <t>Marcador indeleble negro trazo fino.</t>
  </si>
  <si>
    <t xml:space="preserve">26 </t>
  </si>
  <si>
    <t>Lapicera borratinta/corrector 7 ml.</t>
  </si>
  <si>
    <t xml:space="preserve">27 </t>
  </si>
  <si>
    <t>Taco calendario 2023 (8,5 x 13 cm)</t>
  </si>
  <si>
    <t xml:space="preserve">28 </t>
  </si>
  <si>
    <t>resaltadores (10 de cada color: amarillo, fuccia,verde, naranja)</t>
  </si>
  <si>
    <t xml:space="preserve">29 </t>
  </si>
  <si>
    <t>biblioratos A4</t>
  </si>
  <si>
    <t xml:space="preserve">30 </t>
  </si>
  <si>
    <t>Tinta para sellos roll-on 60cm3 color negra</t>
  </si>
  <si>
    <t xml:space="preserve">31 </t>
  </si>
  <si>
    <t>Resmas. Caja x 10 resmas x 500 hojas c/u. Tamaño A4. Color extrablanco alcalino 75 gr/m2 ó calidad superior.</t>
  </si>
  <si>
    <t xml:space="preserve">32 </t>
  </si>
  <si>
    <t>Repuesto Agenda 2023 Nº 8 (165x220 mm) de 6 perforaciones.</t>
  </si>
  <si>
    <t xml:space="preserve">33 </t>
  </si>
  <si>
    <t>Caja Archivo Plastico con tapa 400x300x195 - tipo Plana</t>
  </si>
  <si>
    <t xml:space="preserve">34 </t>
  </si>
  <si>
    <t>Broches dos puntas mariposa nº 8 dorados presentación por 100 unidades</t>
  </si>
  <si>
    <t xml:space="preserve">35 </t>
  </si>
  <si>
    <t>Caja de archivo plástica tipo Plana Oficio 12cm 36x25x12.</t>
  </si>
  <si>
    <t xml:space="preserve">36 </t>
  </si>
  <si>
    <t>Separadores de cartulina presentación por 20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</si>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</sst>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3"/>
  <sheetViews>
    <sheetView tabSelected="1" workbookViewId="0" topLeftCell="A1">
      <selection activeCell="G53" sqref="G5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33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33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33</v>
      </c>
      <c r="D22" s="9">
        <v>3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3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20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4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4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2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1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1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8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40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25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2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5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15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3</v>
      </c>
      <c r="E47" s="17" t="s">
        <v>88</v>
      </c>
      <c r="F47" s="18"/>
      <c r="G47" s="18" t="e">
        <f>(D47*F47)</f>
        <v>#VALUE!</v>
      </c>
    </row>
    <row r="49" ht="15">
      <c r="F49" s="19" t="s">
        <v>89</v>
      </c>
    </row>
    <row r="51" spans="6:7" ht="15">
      <c r="F51" s="20" t="s">
        <v>90</v>
      </c>
      <c r="G51" s="20"/>
    </row>
    <row r="53" spans="6:7" ht="15">
      <c r="F53" s="20" t="s">
        <v>91</v>
      </c>
      <c r="G5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1:G51"/>
    <mergeCell ref="F53:G5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2024-04-18T09:52:46Z</dcterms:created>
  <dcterms:modified xsi:type="dcterms:W3CDTF">2024-04-18T09:52:46Z</dcterms:modified>
  <cp:category/>
  <cp:version/>
  <cp:contentType/>
  <cp:contentStatus/>
</cp:coreProperties>
</file>