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<sst xmlns="http://schemas.openxmlformats.org/spreadsheetml/2006/main" count="369" uniqueCount="195">
  <si>
    <t xml:space="preserve">PLANILLA DE COTIZACIÓN </t>
  </si>
  <si>
    <t>Organismo contratante: Universidad Nacional de Entre Ríos</t>
  </si>
  <si>
    <t>Procedimiento de selección: Trámite Simplificado 110/2020</t>
  </si>
  <si>
    <t>Expediente: EXP:00074/2020</t>
  </si>
  <si>
    <t>Asunto: ADQUISICION DE ARTICULOS DE LIBRERIA 2020 DESTINADO A CATEDRAS Y OFICINAS DE LA FCA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</si>
  <si>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</si>
  <si>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</si>
  <si>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</si>
  <si>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</si>
  <si>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</si>
  <si>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</si>
  <si>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</si>
  <si>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</si>
  <si>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</si>
  <si>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</si>
  <si>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</si>
  <si>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</si>
  <si>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-ABROCHADORA PINZA METAL TIPO GRAP 21/6</t>
  </si>
  <si>
    <t xml:space="preserve">2 </t>
  </si>
  <si>
    <t>-ABROCHADORA PINZA METAL TIPO GRAP Nº10</t>
  </si>
  <si>
    <t xml:space="preserve">3 </t>
  </si>
  <si>
    <t>-RESMAS A4 80 gr. COLOR</t>
  </si>
  <si>
    <t xml:space="preserve">4 </t>
  </si>
  <si>
    <t>-ADHESIVOS SINTETICO TRANSPARENTE TIPO VOLIGOMA DE 50 ML</t>
  </si>
  <si>
    <t xml:space="preserve">5 </t>
  </si>
  <si>
    <t>-ADHESIVO TIPO VINILICO POR 250 ML</t>
  </si>
  <si>
    <t xml:space="preserve">6 </t>
  </si>
  <si>
    <t>-APRIETA PAPELES MANITOS GRANDES 41 mm (CAJA X 12 UNIDADES)</t>
  </si>
  <si>
    <t xml:space="preserve">7 </t>
  </si>
  <si>
    <t>-APRIETA PAPELES MANITOS GRANDES 51 mm (CAJA X 12 UNIDADES)</t>
  </si>
  <si>
    <t xml:space="preserve">8 </t>
  </si>
  <si>
    <t>-APRIETA PAPELES MANITOS MEDIANAS 32 mm (CAJA X 12 UNIDADES)</t>
  </si>
  <si>
    <t xml:space="preserve">9 </t>
  </si>
  <si>
    <t>-BANDEJAS PAPELERAS/ORGANIZADORAS A4 X 3 AUTOAPILABLES</t>
  </si>
  <si>
    <t xml:space="preserve">10 </t>
  </si>
  <si>
    <t>-BIBLIORATOS OFICIO LOMO ANCHO</t>
  </si>
  <si>
    <t xml:space="preserve">11 </t>
  </si>
  <si>
    <t>-BOLIGRAFOS COLOR NEGRO PUNTA METALICA TIPO FABER CASTELL TRILUZ 032 MEDIUM</t>
  </si>
  <si>
    <t xml:space="preserve">12 </t>
  </si>
  <si>
    <t>-BOLIGRAFO COLOR AZUL PUNTA METALICA TIPO FABER CASTELL TRILUX 032 MEDIUM</t>
  </si>
  <si>
    <t xml:space="preserve">13 </t>
  </si>
  <si>
    <t>-BOLIGRAFO COLOR ROJO PUNTA METALICA TIPO FABER CASTELL TRILUX 032 MEDIUM</t>
  </si>
  <si>
    <t xml:space="preserve">14 </t>
  </si>
  <si>
    <t>-BORRADORES PIZARRON MADERA</t>
  </si>
  <si>
    <t xml:space="preserve">15 </t>
  </si>
  <si>
    <t>-CAJA BROCHE DORADOS MARIPOSA Nº8</t>
  </si>
  <si>
    <t xml:space="preserve">16 </t>
  </si>
  <si>
    <t>-CAJA DE BROCHES DORADOS Nº7</t>
  </si>
  <si>
    <t xml:space="preserve">17 </t>
  </si>
  <si>
    <t>-CAJA BROCHES P/ABROCHADORA 21/6</t>
  </si>
  <si>
    <t xml:space="preserve">18 </t>
  </si>
  <si>
    <t>-CAJA BROCHE P/ABROCHADORA 24/6</t>
  </si>
  <si>
    <t xml:space="preserve">19 </t>
  </si>
  <si>
    <t>-CAJA BROCHE P/ABROCHADORA Nº10</t>
  </si>
  <si>
    <t xml:space="preserve">20 </t>
  </si>
  <si>
    <t>-CAJA CLIPS Nº4</t>
  </si>
  <si>
    <t xml:space="preserve">21 </t>
  </si>
  <si>
    <t>-CAJA CLIPS Nº5</t>
  </si>
  <si>
    <t xml:space="preserve">22 </t>
  </si>
  <si>
    <t>-CAJA CLIPS Nº6</t>
  </si>
  <si>
    <t xml:space="preserve">23 </t>
  </si>
  <si>
    <t>-CAJA CLIPS Nº3</t>
  </si>
  <si>
    <t xml:space="preserve">24 </t>
  </si>
  <si>
    <t>-CAJA DE ALFILERES</t>
  </si>
  <si>
    <t xml:space="preserve">25 </t>
  </si>
  <si>
    <t>-CAJA DE CHINCHES</t>
  </si>
  <si>
    <t xml:space="preserve">26 </t>
  </si>
  <si>
    <t>-CAJA CHINCHES SEÑALADOR/INDICADOR DE COLORES</t>
  </si>
  <si>
    <t xml:space="preserve">27 </t>
  </si>
  <si>
    <t>-CAJA ETIQUETAS BLANCAS AUTOADHESIVAS 19 X 38 mm</t>
  </si>
  <si>
    <t xml:space="preserve">28 </t>
  </si>
  <si>
    <t>-CAJAS DE ARCHIVOS PLASTICAS AZUL OFICIO Nº2</t>
  </si>
  <si>
    <t xml:space="preserve">29 </t>
  </si>
  <si>
    <t>-CAJAS DE ARCHIVOS PLASTICAS NEGRAS OFICIO Nº2</t>
  </si>
  <si>
    <t xml:space="preserve">30 </t>
  </si>
  <si>
    <t>-CARPETAS COLGANTES OFICIO CON PROTECTOR/PUNTERA PLASTICA</t>
  </si>
  <si>
    <t xml:space="preserve">31 </t>
  </si>
  <si>
    <t>-CARPETAS DE CARTULINA OFICIO C/3 SOLAPAS</t>
  </si>
  <si>
    <t xml:space="preserve">32 </t>
  </si>
  <si>
    <t>-CARPETAS DE CARTULINA OFICIO COMUN</t>
  </si>
  <si>
    <t xml:space="preserve">33 </t>
  </si>
  <si>
    <t>-CARPETAS NEGRAS CON ANILLOS A PRESION OFICIO</t>
  </si>
  <si>
    <t xml:space="preserve">34 </t>
  </si>
  <si>
    <t>-CARPETAS PLASTICAS A4 CON TAPA TRANSPARENTE</t>
  </si>
  <si>
    <t xml:space="preserve">35 </t>
  </si>
  <si>
    <t>-CARTULINA AMARILLA</t>
  </si>
  <si>
    <t xml:space="preserve">36 </t>
  </si>
  <si>
    <t>-CARTULINA NARANJA</t>
  </si>
  <si>
    <t xml:space="preserve">37 </t>
  </si>
  <si>
    <t>-CARTULINA VERDE MANZANA</t>
  </si>
  <si>
    <t xml:space="preserve">38 </t>
  </si>
  <si>
    <t>-CARTULINA BLANCA</t>
  </si>
  <si>
    <t xml:space="preserve">39 </t>
  </si>
  <si>
    <t>-CINTA DE EMBALAJE ANCHA MARRON 48 mm X 50 m</t>
  </si>
  <si>
    <t xml:space="preserve">40 </t>
  </si>
  <si>
    <t>-CINTA DE PAPEL 18 mm X 50 m</t>
  </si>
  <si>
    <t xml:space="preserve">41 </t>
  </si>
  <si>
    <t>-CINTA DE PAPEL ANCHA 48 mm X 50m</t>
  </si>
  <si>
    <t xml:space="preserve">42 </t>
  </si>
  <si>
    <t>-CINTA SCOTCH TRANSPARENTE ANCHA 48 mm X 50m</t>
  </si>
  <si>
    <t xml:space="preserve">43 </t>
  </si>
  <si>
    <t>-CINTA SCOTCH TRANSPARENTE FINA 12 mm X 30m</t>
  </si>
  <si>
    <t xml:space="preserve">44 </t>
  </si>
  <si>
    <t>-CUADERNO ANILLADO RAYADO TAPA DURA A4 84 HOJAS</t>
  </si>
  <si>
    <t xml:space="preserve">45 </t>
  </si>
  <si>
    <t>-CUADERNOS DE 84 HOJAS TAPA DURA</t>
  </si>
  <si>
    <t xml:space="preserve">46 </t>
  </si>
  <si>
    <t>-CUADERNOS DE 42 HOJAS TAPA DURA</t>
  </si>
  <si>
    <t xml:space="preserve">47 </t>
  </si>
  <si>
    <t>-CUTTER TRINCHETA MEDIANAS</t>
  </si>
  <si>
    <t xml:space="preserve">48 </t>
  </si>
  <si>
    <t>-FIBRONES PERMANENTES COLOR AZUL PUNTA GRUESA REDONDA</t>
  </si>
  <si>
    <t xml:space="preserve">49 </t>
  </si>
  <si>
    <t>-FIBRONES PERMANENTES COLOR NEGRO PUNTA GRUESA REDONDA</t>
  </si>
  <si>
    <t xml:space="preserve">50 </t>
  </si>
  <si>
    <t>-FIBRONES PERMANENTES COLOR ROJO PUNTA GRUESA REDONDA</t>
  </si>
  <si>
    <t xml:space="preserve">51 </t>
  </si>
  <si>
    <t>-FIBRONES PIZARRA BLANCA COLOR NEGRO PUNTA GRUESA REDONDA</t>
  </si>
  <si>
    <t xml:space="preserve">52 </t>
  </si>
  <si>
    <t>-FOLIOS OFICIO</t>
  </si>
  <si>
    <t xml:space="preserve">53 </t>
  </si>
  <si>
    <t>-FOLIOS TAMAÑO A4</t>
  </si>
  <si>
    <t xml:space="preserve">54 </t>
  </si>
  <si>
    <t>-GOMA PARA BORRAR BLANCAS</t>
  </si>
  <si>
    <t xml:space="preserve">55 </t>
  </si>
  <si>
    <t>-LAPIZ CORRECTOR PUNTA METALICA</t>
  </si>
  <si>
    <t xml:space="preserve">56 </t>
  </si>
  <si>
    <t>-LAPIZ NEGRO Nº2</t>
  </si>
  <si>
    <t xml:space="preserve">57 </t>
  </si>
  <si>
    <t>-PAPEL ARAÑA VERDE</t>
  </si>
  <si>
    <t xml:space="preserve">58 </t>
  </si>
  <si>
    <t>-PERFORADORA DE PAPEL HOJAS ESCRITORIO 25 HJS TIPO KANGARO 520</t>
  </si>
  <si>
    <t xml:space="preserve">59 </t>
  </si>
  <si>
    <t>-PINCEL MEDIANO Nº18</t>
  </si>
  <si>
    <t xml:space="preserve">60 </t>
  </si>
  <si>
    <t>-REGLAS PLASTICAS 30 CM</t>
  </si>
  <si>
    <t xml:space="preserve">61 </t>
  </si>
  <si>
    <t>-REGLAS PLASTICAS DE 50 CM</t>
  </si>
  <si>
    <t xml:space="preserve">62 </t>
  </si>
  <si>
    <t>RESALTADOR TIPO FILGO LIGHTER FINE FLUORESCENTE COLORES VARIOS (AMARILLO,NARANJA,ROSADO,VERDE,CELESTE,VIOLETA)</t>
  </si>
  <si>
    <t xml:space="preserve">63 </t>
  </si>
  <si>
    <t>RESMAS A4 75 G. TIPO BOREAL O CALIDAD SUPERIOR.</t>
  </si>
  <si>
    <t xml:space="preserve">64 </t>
  </si>
  <si>
    <t>-SACAPUNTA METALICO</t>
  </si>
  <si>
    <t xml:space="preserve">65 </t>
  </si>
  <si>
    <t>-SEÑALADORES DE PAGINA BANDERITAS ADHESIVAS</t>
  </si>
  <si>
    <t xml:space="preserve">66 </t>
  </si>
  <si>
    <t>-SOBRES DE PAPEL MADERA TAMAÑO OFICIO</t>
  </si>
  <si>
    <t xml:space="preserve">67 </t>
  </si>
  <si>
    <t>-SOBRE DE PAPEL MADERA 24X30 CM</t>
  </si>
  <si>
    <t xml:space="preserve">68 </t>
  </si>
  <si>
    <t>-SOBRE PAPEL MADERA A3</t>
  </si>
  <si>
    <t xml:space="preserve">69 </t>
  </si>
  <si>
    <t>-SOBRE PAPEL MADERA A4</t>
  </si>
  <si>
    <t xml:space="preserve">70 </t>
  </si>
  <si>
    <t>-TACO NOTAS BLOCK ADHESIVAS 75 X75 MM</t>
  </si>
  <si>
    <t xml:space="preserve">71 </t>
  </si>
  <si>
    <t>-TIJERA DE OFICINA 21 CM HOJA ACERO</t>
  </si>
  <si>
    <t xml:space="preserve">72 </t>
  </si>
  <si>
    <t>-TINTA PARA SELLOS DE GOMA TIPO STA NEGRA</t>
  </si>
  <si>
    <t xml:space="preserve">73 </t>
  </si>
  <si>
    <t>-TIZAS BLANCAS T/ALBORADA X CAJA</t>
  </si>
  <si>
    <t xml:space="preserve">74 </t>
  </si>
  <si>
    <t>-TIZAS DE COLORES T/ALBORADA X CAJA</t>
  </si>
  <si>
    <t xml:space="preserve">75 </t>
  </si>
  <si>
    <t>-FIBRONES PERMANENTES COLOR VERDE PUNTA GRUESA REDONDA</t>
  </si>
  <si>
    <t xml:space="preserve">76 </t>
  </si>
  <si>
    <t>-ALMOHADILLA PARA SELLO Nº2</t>
  </si>
  <si>
    <t xml:space="preserve">77 </t>
  </si>
  <si>
    <t>-PAPEL AFICHE VERDE MANZANA</t>
  </si>
  <si>
    <t xml:space="preserve">78 </t>
  </si>
  <si>
    <t>-PAPEL AFICHE TURQUESA</t>
  </si>
  <si>
    <t xml:space="preserve">79 </t>
  </si>
  <si>
    <t>-ARANDELAS DE CARTON (CAJA X 500)</t>
  </si>
  <si>
    <t xml:space="preserve">80 </t>
  </si>
  <si>
    <t>BOLIGRAFO COLOR  VERDE PUNTA METALICA TIPO FABER CASTELL TRILUX 032 MEDIUM</t>
  </si>
  <si>
    <t xml:space="preserve">81 </t>
  </si>
  <si>
    <t>CAJA ETIQUETAS BLANCAS AUTOADHESIVAS  18 X 38 mm</t>
  </si>
  <si>
    <t xml:space="preserve">82 </t>
  </si>
  <si>
    <t>FIBRONES PERMANENTES COLOR NEGRO PUNTA FINA</t>
  </si>
  <si>
    <t xml:space="preserve">83 </t>
  </si>
  <si>
    <t>FIBRONES PIZARRA BLANCA COLOR (ROJO Y AZUL)</t>
  </si>
  <si>
    <t xml:space="preserve">84 </t>
  </si>
  <si>
    <t>RESMAS A4 DE 100 GRAMOS X 500</t>
  </si>
  <si>
    <t xml:space="preserve">85 </t>
  </si>
  <si>
    <t>SOBRES CARTAS BLANCOS</t>
  </si>
  <si>
    <t xml:space="preserve">86 </t>
  </si>
  <si>
    <t>SOBRES PAPEL MADERA 40X50 CM</t>
  </si>
  <si>
    <t xml:space="preserve">87 </t>
  </si>
  <si>
    <t>CARPETA TIPO ACORDEON TAMAÑO OFICIO</t>
  </si>
  <si>
    <t xml:space="preserve">88 </t>
  </si>
  <si>
    <t>CARTON PARA ENCUADERNAR 2 O 2,5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</si>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</sst>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5"/>
  <sheetViews>
    <sheetView tabSelected="1" workbookViewId="0" topLeftCell="A1">
      <selection activeCell="G105" sqref="G10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250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5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20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15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40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80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60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60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15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48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48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48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48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500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700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150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72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200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25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5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15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300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200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50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50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300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200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200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200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50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3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12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6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48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3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5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5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3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50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3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24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500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300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5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10</v>
      </c>
      <c r="E99" s="17" t="s">
        <v>191</v>
      </c>
      <c r="F99" s="18"/>
      <c r="G99" s="18" t="e">
        <f>(D99*F99)</f>
        <v>#VALUE!</v>
      </c>
    </row>
    <row r="101" ht="15">
      <c r="F101" s="19" t="s">
        <v>192</v>
      </c>
    </row>
    <row r="103" spans="6:7" ht="15">
      <c r="F103" s="20" t="s">
        <v>193</v>
      </c>
      <c r="G103" s="20"/>
    </row>
    <row r="105" spans="6:7" ht="15">
      <c r="F105" s="20" t="s">
        <v>194</v>
      </c>
      <c r="G10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3:G103"/>
    <mergeCell ref="F105:G10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2024-04-19T05:13:30Z</dcterms:created>
  <dcterms:modified xsi:type="dcterms:W3CDTF">2024-04-19T05:13:30Z</dcterms:modified>
  <cp:category/>
  <cp:version/>
  <cp:contentType/>
  <cp:contentStatus/>
</cp:coreProperties>
</file>