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<sst xmlns="http://schemas.openxmlformats.org/spreadsheetml/2006/main" uniqueCount="69">
  <si>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 xml:space="preserve">PLANILLA DE COTIZACIÓN </t>
  </si>
  <si>
    <t>Organismo contratante: Universidad Nacional de Entre Ríos</t>
  </si>
  <si>
    <t>Procedimiento de selección: Trámite Simplificado 34/2020</t>
  </si>
  <si>
    <t>Expediente: EXP:833/2019</t>
  </si>
  <si>
    <t>Asunto: Compra insumos informáticos para impresoras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</si>
  <si>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</si>
  <si>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</si>
  <si>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</si>
  <si>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</si>
  <si>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</si>
  <si>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</si>
  <si>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</si>
  <si>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</si>
  <si>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</si>
  <si>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</si>
  <si>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</si>
  <si>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</si>
  <si>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CARTUCHO TINTA P/IMPRESORA EPSON XP 201 EXPRESSION - NEGRO- CODIGO 197, ALTERNATIVO</t>
  </si>
  <si>
    <t xml:space="preserve">2 </t>
  </si>
  <si>
    <t>CARTUCHO TONER P/IMPRESORA HP P1006 - CODIGO 35A, ALTERNATIVO</t>
  </si>
  <si>
    <t xml:space="preserve">3 </t>
  </si>
  <si>
    <t>CARTUCHO TONER P/IMPRESORA P1102W- CODIGO 85A, ALTERNATIVO</t>
  </si>
  <si>
    <t xml:space="preserve">4 </t>
  </si>
  <si>
    <t>CARTUCHO TONER P/IMPRESORA HP LASER PRO 400 - CODIGO 80A, ALTERNATIVO</t>
  </si>
  <si>
    <t xml:space="preserve">5 </t>
  </si>
  <si>
    <t>CARTUCHO TONER P/IMPRESORA HP P1606DN - CODIGO 78A, ALTERNATIVO</t>
  </si>
  <si>
    <t xml:space="preserve">6 </t>
  </si>
  <si>
    <t>CARTUCHO TONER P/IMPRESORA BROTHER DCP-8085DN - CODIGO TN650, ALTERNATIVO</t>
  </si>
  <si>
    <t xml:space="preserve">7 </t>
  </si>
  <si>
    <t>CARTUCHO TONER P/IMPRESORA BROTHER DCP-8085DN - CODIGO TN650, ORIGINAL</t>
  </si>
  <si>
    <t xml:space="preserve">8 </t>
  </si>
  <si>
    <t>CARTUCHO TONER P/IMPRESORA BROTHER HL-2130 - CODIGO TN 450-410, ALTERNATIVO</t>
  </si>
  <si>
    <t xml:space="preserve">9 </t>
  </si>
  <si>
    <t>CARTUCHO TONER P/IMPRESORA BROTHER DCP-L2540DW - CODIGO TN660, ALTERNATIVO</t>
  </si>
  <si>
    <t xml:space="preserve">10 </t>
  </si>
  <si>
    <t>CARTUCHO TONER P/IMPRESORA SAMSUNG CLP 670N - CIAN - CLT-C508L, ORIGINAL</t>
  </si>
  <si>
    <t xml:space="preserve">11 </t>
  </si>
  <si>
    <t>UNIDAD DE IMAGEN (DRUM) P/IMPRESORA BROTHER DCP-8085DN - DR-620, ALTERNATIVO</t>
  </si>
  <si>
    <t xml:space="preserve">12 </t>
  </si>
  <si>
    <t>UNIDAD DE IMAGEN (DRUM) P/IMPRESORA BROTHER HL-2130 CODIGO DR-420</t>
  </si>
  <si>
    <t xml:space="preserve">13 </t>
  </si>
  <si>
    <t>UNIDAD DE IMAGEN (DRUM) P/IMPRESORA HP CP1025NW - CODIGO 314A, ALTERNATIVO</t>
  </si>
  <si>
    <t xml:space="preserve">14 </t>
  </si>
  <si>
    <t>CARTUCHO TONER P/IMPRESORA BROTHER DCP-L2540DW - CODIGO TN660, ORIGINAL</t>
  </si>
  <si>
    <t xml:space="preserve">15 </t>
  </si>
  <si>
    <t>CARTUCHO TONER P/IMPRESORA HP P2055DN, CODIGO 05X, ALTERNATIVO</t>
  </si>
  <si>
    <t xml:space="preserve">16 </t>
  </si>
  <si>
    <t>CARTUCHO TONER P/IMPRESORA HP CP1025NW COLOR NEGRO CE310A, ALTERNATIVO</t>
  </si>
  <si>
    <t xml:space="preserve">17 </t>
  </si>
  <si>
    <t>CARTUCHO TONER P/IMPRESORA HO CP1025NW, COLOR CIAN, CODIGO CE311A, ALTERNATIVO</t>
  </si>
  <si>
    <t xml:space="preserve">18 </t>
  </si>
  <si>
    <t>CARTUCHO TONER P/IMPRESORA HP CP1025NW, COLOR AMARILLO, CODIGO CE312, ALTERNATIVO</t>
  </si>
  <si>
    <t xml:space="preserve">19 </t>
  </si>
  <si>
    <t>CARTUCHO TONER P/IMPRESORA HP CP1025NW, COLOR MAGENTA, CODIGO CE3131A, ALTERNATIVO</t>
  </si>
  <si>
    <t xml:space="preserve">20 </t>
  </si>
  <si>
    <t>CARTUCHO TONER P/IMPRESORA HP 1020, CODIDO 12A, ALTERNATIVO</t>
  </si>
  <si>
    <t xml:space="preserve">21 </t>
  </si>
  <si>
    <t>FRASCO TINTA P/IMPRESORA EPSON L375, COLOR NEGRO, CODIGO BK-664, 70 ML, ALTERNATIVA</t>
  </si>
  <si>
    <t xml:space="preserve">22 </t>
  </si>
  <si>
    <t>FRASCO TINTA P/IMPRESORA EPSON L375, COLOR AMARILLO, CODIGO Y-664, 70 ML, ALTERNATIVA</t>
  </si>
  <si>
    <t xml:space="preserve">23 </t>
  </si>
  <si>
    <t>FRASCO TINTA P/IMPRESORA EPSON L375, COLOR MAGENTA, CODIGO M-664, 70 ML, ALTERNATIVA</t>
  </si>
  <si>
    <t xml:space="preserve">24 </t>
  </si>
  <si>
    <t>FRASCO TINTA P/IMPRESORA EPSON L375, COLOR CIAN, CODIGO C-664, 70 ML, ALTERNATIVA</t>
  </si>
  <si>
    <t xml:space="preserve">25 </t>
  </si>
  <si>
    <t>UNIDAD DE IMAGEN (DRUM) PARA IMPRESORA BROTHER DCP-L2540DW - ALTERNATIVO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</si>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</sst>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2"/>
  <sheetViews>
    <sheetView tabSelected="1" workbookViewId="0" showGridLines="true" showRowColHeaders="1">
      <selection activeCell="G42" sqref="G4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</v>
      </c>
      <c r="E36" s="12" t="s">
        <v>65</v>
      </c>
      <c r="F36" s="13"/>
      <c r="G36" s="13" t="e">
        <f>(D36*F36)</f>
        <v>#VALUE!</v>
      </c>
    </row>
    <row r="38" spans="1:7">
      <c r="F38" s="19" t="s">
        <v>66</v>
      </c>
    </row>
    <row r="40" spans="1:7">
      <c r="F40" s="20" t="s">
        <v>67</v>
      </c>
      <c r="G40" s="20"/>
    </row>
    <row r="42" spans="1:7">
      <c r="F42" s="20" t="s">
        <v>68</v>
      </c>
      <c r="G4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0:G40"/>
    <mergeCell ref="F42:G4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2024-03-29T10:46:21-03:00</dcterms:created>
  <dcterms:modified xsi:type="dcterms:W3CDTF">2024-03-29T10:46:21-03:00</dcterms:modified>
  <dc:title>Untitled Spreadsheet</dc:title>
  <dc:description/>
  <dc:subject/>
  <cp:keywords/>
  <cp:category/>
</cp:coreProperties>
</file>