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<sst xmlns="http://schemas.openxmlformats.org/spreadsheetml/2006/main" uniqueCount="41">
  <si>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</si>
  <si>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Entre Ríos</t>
  </si>
  <si>
    <t>Procedimiento de selección: Trámite Simplificado 834/2019</t>
  </si>
  <si>
    <t>Expediente: EXP:0001224/2019</t>
  </si>
  <si>
    <t>Asunto: ADQUISICIÓN DE MATERIALES PARA MANTENIMIENTO SEDE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</si>
  <si>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</si>
  <si>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</si>
  <si>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</si>
  <si>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</si>
  <si>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</si>
  <si>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</si>
  <si>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</si>
  <si>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</si>
  <si>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</si>
  <si>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</si>
  <si>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</si>
  <si>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</si>
  <si>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Hierro ángulo X 1M. de 1 X 1/8</t>
  </si>
  <si>
    <t xml:space="preserve">2 </t>
  </si>
  <si>
    <t>METRO</t>
  </si>
  <si>
    <t>Hierro T X 1M. de 3/4 X 1/8</t>
  </si>
  <si>
    <t xml:space="preserve">3 </t>
  </si>
  <si>
    <t>Hierro laminado redondo X 1M de 3/8</t>
  </si>
  <si>
    <t xml:space="preserve">4 </t>
  </si>
  <si>
    <t>Hierro laminado redondo X 1M de 1/2"</t>
  </si>
  <si>
    <t xml:space="preserve">5 </t>
  </si>
  <si>
    <t>Arandela plana chapista zincada de 1/2"</t>
  </si>
  <si>
    <t xml:space="preserve">6 </t>
  </si>
  <si>
    <t>Material desplegable al carbono de 1M. X 1M. de 25-1.6 X 4.0Kg.</t>
  </si>
  <si>
    <t xml:space="preserve">7 </t>
  </si>
  <si>
    <t>Tarugo espiga de 10mm.</t>
  </si>
  <si>
    <t xml:space="preserve">8 </t>
  </si>
  <si>
    <t>Tirafondo c/hexagonal zincado de 1/4 X 1 1/2</t>
  </si>
  <si>
    <t xml:space="preserve">9 </t>
  </si>
  <si>
    <t>KILOGRAMO</t>
  </si>
  <si>
    <t>Electrodos de 2.50mm. tipo Conarco</t>
  </si>
  <si>
    <t xml:space="preserve">10 </t>
  </si>
  <si>
    <t>Disco plano de corte oxido aluminio acero/inoxidable 115 X 1.0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</si>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</sst>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1.3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23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0.4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34</v>
      </c>
      <c r="D20" s="9">
        <v>0.5</v>
      </c>
      <c r="E20" s="12" t="s">
        <v>35</v>
      </c>
      <c r="F20" s="13"/>
      <c r="G20" s="13" t="e">
        <f>(D20*F20)</f>
        <v>#VALUE!</v>
      </c>
    </row>
    <row r="21" spans="1:7">
      <c r="A21" s="15" t="s">
        <v>36</v>
      </c>
      <c r="B21" s="16" t="s">
        <v>15</v>
      </c>
      <c r="C21" s="16" t="s">
        <v>16</v>
      </c>
      <c r="D21" s="14">
        <v>2</v>
      </c>
      <c r="E21" s="17" t="s">
        <v>37</v>
      </c>
      <c r="F21" s="18"/>
      <c r="G21" s="18" t="e">
        <f>(D21*F21)</f>
        <v>#VALUE!</v>
      </c>
    </row>
    <row r="23" spans="1:7">
      <c r="F23" s="19" t="s">
        <v>38</v>
      </c>
    </row>
    <row r="25" spans="1:7">
      <c r="F25" s="20" t="s">
        <v>39</v>
      </c>
      <c r="G25" s="20"/>
    </row>
    <row r="27" spans="1:7">
      <c r="F27" s="20" t="s">
        <v>40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2024-03-28T06:00:00-03:00</dcterms:created>
  <dcterms:modified xsi:type="dcterms:W3CDTF">2024-03-28T06:00:00-03:00</dcterms:modified>
  <dc:title>Untitled Spreadsheet</dc:title>
  <dc:description/>
  <dc:subject/>
  <cp:keywords/>
  <cp:category/>
</cp:coreProperties>
</file>