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<sst xmlns="http://schemas.openxmlformats.org/spreadsheetml/2006/main" uniqueCount="25">
  <si>
    <t xml:space="preserve">PLANILLA DE COTIZACIÓN </t>
  </si>
  <si>
    <t>Organismo contratante: Universidad Nacional de Entre Ríos</t>
  </si>
  <si>
    <t>Procedimiento de selección: Contratación Directa 111/2017</t>
  </si>
  <si>
    <t>Expediente: EXP:485 COMPRA Nº44/2017</t>
  </si>
  <si>
    <t>Asunto: COMPRA DE TRES ABERTURAS PARA REEMPLAZAR LAS EXISTENTES EN LOS ACCESOS AL PABELLON D</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</si>
  <si>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</si>
  <si>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</si>
  <si>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</si>
  <si>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</si>
  <si>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</si>
  <si>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</si>
  <si>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</si>
  <si>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</si>
  <si>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</si>
  <si>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</si>
  <si>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</si>
  <si>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</si>
  <si>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 ABERTURA LADO NORTE MEDIDAS APROXIMADAS 3300 X 2880 MM: 
*CONSTA DE: DOS PAÑOS FIJOS LATERALES Y DOS PUERTAS CENTRALES APERTURA HACIA AFUERA CON SISTEMA ANTI PANICO HASTA LOS 2200 MM DE ALTURA Y UN PAÑO DE CIERRE HASTA COMPLETAR LA ALTURA.HASTA LOS 500 MM DE ALTURA PAÑO DE ALUMINIO LUEGO VIDRIO LAMINADO 3+3 INCOLORO. ALUMINIO DOBLE PINTADO LINEA HERRERO PESADO.
INCLUYE COLOCACION, MEDIDAS A VERIFICAR EN OBRA.</t>
  </si>
  <si>
    <t xml:space="preserve">2 </t>
  </si>
  <si>
    <t>-PUERTA LADO SUR, A FIJAR SOBRE MARCO EXISTENTE, DEBERA MANTENER IGUALES CARACTERISTICAS DE LAS ANTERIORES.
INCLUYE COLOCACION, MEDIDAS A VERIFICAR EN OBRA.</t>
  </si>
  <si>
    <t xml:space="preserve">3 </t>
  </si>
  <si>
    <t>-PUERTA SUM, A FIJAR SOBRE MARCO EXISTENTE, DEBERA MANTENER IGUALES CARACTERISTICAS DE LAS ANTERIORES.
MEDIDAS APROXIMADAS 3700 mm (cuatro hojas de abrir) ALTO 2750 mm.
DOS HOJAS CON SISTEMA DE SALIDA DE EMERGENCIA.
INCLUYE COLOCACION Y MEDIDAS A VERIFICAR EN OBRA.</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</si>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</sst>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5">
    <fill>
      <patternFill patternType="none"/>
    </fill>
    <fill>
      <patternFill patternType="gray125">
        <fgColor rgb="FFFFFFFF"/>
        <bgColor rgb="FF000000"/>
      </patternFill>
    </fill>
    <fill>
      <patternFill patternType="solid">
        <fgColor rgb="FFE7EDF5"/>
        <bgColor rgb="FF000000"/>
      </patternFill>
    </fill>
    <fill>
      <patternFill patternType="solid">
        <fgColor rgb="FFFFFFFF"/>
        <bgColor rgb="FF000000"/>
      </patternFill>
    </fill>
    <fill>
      <patternFill patternType="solid">
        <fgColor rgb="FFECECEC"/>
        <bgColor rgb="FF000000"/>
      </patternFill>
    </fill>
  </fills>
  <borders count="6">
    <border/>
    <border>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s>
  <cellStyleXfs count="1">
    <xf numFmtId="0" fontId="0" fillId="0" borderId="0"/>
  </cellStyleXfs>
  <cellXfs count="21">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2" numFmtId="2" fillId="4" borderId="4" applyFont="1" applyNumberFormat="1" applyFill="1" applyBorder="1" applyAlignment="1">
      <alignment horizontal="right" vertical="top" textRotation="0" wrapText="false" shrinkToFit="false"/>
    </xf>
    <xf xfId="0" fontId="2" numFmtId="0" fillId="4" borderId="5"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true" shrinkToFit="false"/>
    </xf>
    <xf xfId="0" fontId="2" numFmtId="2" fillId="4"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0"/>
  <sheetViews>
    <sheetView tabSelected="1" workbookViewId="0" showGridLines="true" showRowColHeaders="1">
      <selection activeCell="G20" sqref="G20"/>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3" spans="1:7">
      <c r="A13" s="15" t="s">
        <v>18</v>
      </c>
      <c r="B13" s="16" t="s">
        <v>15</v>
      </c>
      <c r="C13" s="16" t="s">
        <v>16</v>
      </c>
      <c r="D13" s="14">
        <v>1</v>
      </c>
      <c r="E13" s="17" t="s">
        <v>19</v>
      </c>
      <c r="F13" s="18"/>
      <c r="G13" s="18" t="e">
        <f>(D13*F13)</f>
        <v>#VALUE!</v>
      </c>
    </row>
    <row r="14" spans="1:7">
      <c r="A14" s="10" t="s">
        <v>20</v>
      </c>
      <c r="B14" s="11" t="s">
        <v>15</v>
      </c>
      <c r="C14" s="11" t="s">
        <v>16</v>
      </c>
      <c r="D14" s="9">
        <v>1</v>
      </c>
      <c r="E14" s="12" t="s">
        <v>21</v>
      </c>
      <c r="F14" s="13"/>
      <c r="G14" s="13" t="e">
        <f>(D14*F14)</f>
        <v>#VALUE!</v>
      </c>
    </row>
    <row r="16" spans="1:7">
      <c r="F16" s="19" t="s">
        <v>22</v>
      </c>
    </row>
    <row r="18" spans="1:7">
      <c r="F18" s="20" t="s">
        <v>23</v>
      </c>
      <c r="G18" s="20"/>
    </row>
    <row r="20" spans="1:7">
      <c r="F20" s="20" t="s">
        <v>24</v>
      </c>
      <c r="G20" s="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8:G18"/>
    <mergeCell ref="F20:G20"/>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2024-03-29T07:25:47-03:00</dcterms:created>
  <dcterms:modified xsi:type="dcterms:W3CDTF">2024-03-29T07:25:47-03:00</dcterms:modified>
  <dc:title>Untitled Spreadsheet</dc:title>
  <dc:description/>
  <dc:subject/>
  <cp:keywords/>
  <cp:category/>
</cp:coreProperties>
</file>