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<sst xmlns="http://schemas.openxmlformats.org/spreadsheetml/2006/main" count="389" uniqueCount="205">
  <si>
    <t xml:space="preserve">PLANILLA DE COTIZACIÓN </t>
  </si>
  <si>
    <t>Organismo contratante: Universidad Nacional de Entre Ríos</t>
  </si>
  <si>
    <t>Procedimiento de selección: Contratación Directa por Compulsa Abreviada 28/2018</t>
  </si>
  <si>
    <t>Expediente: EXP:35/2018</t>
  </si>
  <si>
    <t>Asunto: ADQUISICIÓN DE ARTÍCULOS DE ESCRITORIOS PARA LAS OFICINAS DE LA FACULTAD DE CIENCIAS DE LA ADMINISTRACIÓN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</si>
  <si>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</si>
  <si>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</si>
  <si>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</si>
  <si>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</si>
  <si>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</si>
  <si>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</si>
  <si>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</si>
  <si>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</si>
  <si>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</si>
  <si>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</si>
  <si>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</si>
  <si>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</si>
  <si>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oficio  80 grs</t>
  </si>
  <si>
    <t xml:space="preserve">2 </t>
  </si>
  <si>
    <t>Resmas A3  80 grs</t>
  </si>
  <si>
    <t xml:space="preserve">3 </t>
  </si>
  <si>
    <t>Hojas separadoras de colores con solapa A4 X 100unid.</t>
  </si>
  <si>
    <t xml:space="preserve">4 </t>
  </si>
  <si>
    <t>Hojas separadoras de colores oficio con solapa X 100</t>
  </si>
  <si>
    <t xml:space="preserve">5 </t>
  </si>
  <si>
    <t>Hojas cartulinas para certificados A4 , 180grs.. X 100</t>
  </si>
  <si>
    <t xml:space="preserve">6 </t>
  </si>
  <si>
    <t>Libro de actas, tapa dura, 100  fojas.</t>
  </si>
  <si>
    <t xml:space="preserve">7 </t>
  </si>
  <si>
    <t>Cuadernolas hojas A4 cuadriculadas de 84 hojas dura</t>
  </si>
  <si>
    <t xml:space="preserve">8 </t>
  </si>
  <si>
    <t>Cuadernolas hojas A4 rayadas de 84 hojas tapa dura</t>
  </si>
  <si>
    <t xml:space="preserve">9 </t>
  </si>
  <si>
    <t>Cuadernos hojas rayadas tapa dura de 84 hojas</t>
  </si>
  <si>
    <t xml:space="preserve">10 </t>
  </si>
  <si>
    <t>Cuadernos hojas rayadas comunes blanda por 48 hojas</t>
  </si>
  <si>
    <t xml:space="preserve">11 </t>
  </si>
  <si>
    <t>Carpeta de cartulina c/broches met. Tamaño oficio</t>
  </si>
  <si>
    <t xml:space="preserve">12 </t>
  </si>
  <si>
    <t>Block de notas adhesivas 76x76mm X 100 HOJAS</t>
  </si>
  <si>
    <t xml:space="preserve">13 </t>
  </si>
  <si>
    <t>Carpetas de fibra negra, 2 ganchos, tamaño oficio</t>
  </si>
  <si>
    <t xml:space="preserve">14 </t>
  </si>
  <si>
    <t>Carpetas plásticas con tapa transparentes. Tamaño A4.</t>
  </si>
  <si>
    <t xml:space="preserve">15 </t>
  </si>
  <si>
    <t>Carpetas plásticas transparentes. Tamaño OFICIO.</t>
  </si>
  <si>
    <t xml:space="preserve">16 </t>
  </si>
  <si>
    <t>Folios tamaño A4 x  100unid.</t>
  </si>
  <si>
    <t xml:space="preserve">17 </t>
  </si>
  <si>
    <t>Folios tamaño oficio x   100unid.</t>
  </si>
  <si>
    <t xml:space="preserve">18 </t>
  </si>
  <si>
    <t>Biblioratos tamaño oficio, lomo de   papel</t>
  </si>
  <si>
    <t xml:space="preserve">19 </t>
  </si>
  <si>
    <t>Cajas archivadoras p/armar, de cartón. Tamaño oficio.</t>
  </si>
  <si>
    <t xml:space="preserve">20 </t>
  </si>
  <si>
    <t>Cajas archivadoras p/armar, de plastico Tamaño oficio.</t>
  </si>
  <si>
    <t xml:space="preserve">21 </t>
  </si>
  <si>
    <t>Bandejas apilables p/hojas  oficio</t>
  </si>
  <si>
    <t xml:space="preserve">22 </t>
  </si>
  <si>
    <t>Etiquetas adhesivas para bliblioratos x 24</t>
  </si>
  <si>
    <t xml:space="preserve">23 </t>
  </si>
  <si>
    <t>Sobres manila x 100, tamaño A4</t>
  </si>
  <si>
    <t xml:space="preserve">24 </t>
  </si>
  <si>
    <t>Sobres manila, tamaño oficio x 100unid.</t>
  </si>
  <si>
    <t xml:space="preserve">25 </t>
  </si>
  <si>
    <t>Sobres manila, tamaño 22 x 16 x 100unid.</t>
  </si>
  <si>
    <t xml:space="preserve">26 </t>
  </si>
  <si>
    <t>Sobres manila, tamaño 24x19 x 100unid.</t>
  </si>
  <si>
    <t xml:space="preserve">27 </t>
  </si>
  <si>
    <t>Sobres blancos 11,40 x 16 x 500unid.</t>
  </si>
  <si>
    <t xml:space="preserve">28 </t>
  </si>
  <si>
    <t>Sobres blancos 13 x 23,50 x 500unid.</t>
  </si>
  <si>
    <t xml:space="preserve">29 </t>
  </si>
  <si>
    <t>Papel carbonico oficio, color Azul. Tipo: Pelikan x 50</t>
  </si>
  <si>
    <t xml:space="preserve">30 </t>
  </si>
  <si>
    <t>Arandelas de cartón x   500</t>
  </si>
  <si>
    <t xml:space="preserve">31 </t>
  </si>
  <si>
    <t>Bolígrafo negro, trazo fino, punta metálic, TIPO BIC CRISTAL PUNTA FINA</t>
  </si>
  <si>
    <t xml:space="preserve">32 </t>
  </si>
  <si>
    <t>Bolígrafo azul, trazo fino, punta metálica, TIPO BIC CRISTAL PUNTA FINA</t>
  </si>
  <si>
    <t xml:space="preserve">33 </t>
  </si>
  <si>
    <t>Bolígrafo rojo, trazo fino, punta metálica, TIPO BIC CRISTAL PUNTA FINA</t>
  </si>
  <si>
    <t xml:space="preserve">34 </t>
  </si>
  <si>
    <t>Bolígrafo verde, trazo fino, punta metálica, TIPO BIC CRISTAL PUNTA FINA</t>
  </si>
  <si>
    <t xml:space="preserve">35 </t>
  </si>
  <si>
    <t>lápices correctores, color blanco,  Liquid paper ,  7 ml</t>
  </si>
  <si>
    <t xml:space="preserve">36 </t>
  </si>
  <si>
    <t>Lápices negro</t>
  </si>
  <si>
    <t xml:space="preserve">37 </t>
  </si>
  <si>
    <t>sacapuntas metalicos</t>
  </si>
  <si>
    <t xml:space="preserve">38 </t>
  </si>
  <si>
    <t>Portamina 0.5</t>
  </si>
  <si>
    <t xml:space="preserve">39 </t>
  </si>
  <si>
    <t>Mina 0.5 HB x 12</t>
  </si>
  <si>
    <t xml:space="preserve">40 </t>
  </si>
  <si>
    <t>Gomas de borrar lápiz, blancas</t>
  </si>
  <si>
    <t xml:space="preserve">41 </t>
  </si>
  <si>
    <t>Gomas de borrar  lápiz/tinta</t>
  </si>
  <si>
    <t xml:space="preserve">42 </t>
  </si>
  <si>
    <t>Resaltadores verdes</t>
  </si>
  <si>
    <t xml:space="preserve">43 </t>
  </si>
  <si>
    <t>Resaltadores amarillos</t>
  </si>
  <si>
    <t xml:space="preserve">44 </t>
  </si>
  <si>
    <t>Resaltadores  rosados</t>
  </si>
  <si>
    <t xml:space="preserve">45 </t>
  </si>
  <si>
    <t>Resaltadores  anaranjados</t>
  </si>
  <si>
    <t xml:space="preserve">46 </t>
  </si>
  <si>
    <t>Marcadores p/pizarra negros</t>
  </si>
  <si>
    <t xml:space="preserve">47 </t>
  </si>
  <si>
    <t>Marcadores p/pizarra azules</t>
  </si>
  <si>
    <t xml:space="preserve">48 </t>
  </si>
  <si>
    <t>Marcadores p/pizarra   rojos</t>
  </si>
  <si>
    <t xml:space="preserve">49 </t>
  </si>
  <si>
    <t>Marcadores p/pizarra   verdes</t>
  </si>
  <si>
    <t xml:space="preserve">50 </t>
  </si>
  <si>
    <t>Borradores para pizarra Blanca, grandes.</t>
  </si>
  <si>
    <t xml:space="preserve">51 </t>
  </si>
  <si>
    <t>Tizas blacas para pizarrón x   144</t>
  </si>
  <si>
    <t xml:space="preserve">52 </t>
  </si>
  <si>
    <t>Tizas colores para pizarrón x   144</t>
  </si>
  <si>
    <t xml:space="preserve">53 </t>
  </si>
  <si>
    <t>Borradores para pizarrón de tiza, grandes.</t>
  </si>
  <si>
    <t xml:space="preserve">54 </t>
  </si>
  <si>
    <t>Frascos de tintas para sellos, color negro. Primera calidad. X 50 cc.</t>
  </si>
  <si>
    <t xml:space="preserve">55 </t>
  </si>
  <si>
    <t>almohadillas para sellos 9 X 16</t>
  </si>
  <si>
    <t xml:space="preserve">56 </t>
  </si>
  <si>
    <t>Reglas de plastico, 30 cm.</t>
  </si>
  <si>
    <t xml:space="preserve">57 </t>
  </si>
  <si>
    <t>Reglas de plastico, 40 cm.</t>
  </si>
  <si>
    <t xml:space="preserve">58 </t>
  </si>
  <si>
    <t>Cajas de broches p/abrochadoras 21/6 x 1000unid.</t>
  </si>
  <si>
    <t xml:space="preserve">59 </t>
  </si>
  <si>
    <t>Cajas de broches p/abrochadoras 23/10 x 1000 unid.</t>
  </si>
  <si>
    <t xml:space="preserve">60 </t>
  </si>
  <si>
    <t>Cajas de broches p/abrochadoras N°50 x 1000unid.</t>
  </si>
  <si>
    <t xml:space="preserve">61 </t>
  </si>
  <si>
    <t>Sacabroches</t>
  </si>
  <si>
    <t xml:space="preserve">62 </t>
  </si>
  <si>
    <t>Cajas de Broches p/carpetas, plástico, tipo Nepaco</t>
  </si>
  <si>
    <t xml:space="preserve">63 </t>
  </si>
  <si>
    <t>Cajas de Broches p/carpetas, metálicos, Nepaco Nº 2</t>
  </si>
  <si>
    <t xml:space="preserve">64 </t>
  </si>
  <si>
    <t>Caja de Broches dorados p/papeles N°10 (dos puntas)</t>
  </si>
  <si>
    <t xml:space="preserve">65 </t>
  </si>
  <si>
    <t>Caja de Broches dorados p/papeles N°14 (dos puntas)</t>
  </si>
  <si>
    <t xml:space="preserve">66 </t>
  </si>
  <si>
    <t>Caja de Broches dorados p/papeles N°6 (dos puntas)</t>
  </si>
  <si>
    <t xml:space="preserve">67 </t>
  </si>
  <si>
    <t>Caja de Broches dorados p/papeles N°8 (dos puntas)</t>
  </si>
  <si>
    <t xml:space="preserve">68 </t>
  </si>
  <si>
    <t>Caja x 12 -Pinzas metálicas de palanca abatible. Dimensiones 25 mm</t>
  </si>
  <si>
    <t xml:space="preserve">69 </t>
  </si>
  <si>
    <t>Caja x 12 -Pinzas metálicas de palanca abatible. Dimensiones 32 mm</t>
  </si>
  <si>
    <t xml:space="preserve">70 </t>
  </si>
  <si>
    <t>Caja x 12 -Pinzas metálicas de palanca abatible. Dimensiones 41 mm</t>
  </si>
  <si>
    <t xml:space="preserve">71 </t>
  </si>
  <si>
    <t>Caja x 12 -Pinzas metálicas de palanca abatible. Dimensiones 50 mm</t>
  </si>
  <si>
    <t xml:space="preserve">72 </t>
  </si>
  <si>
    <t>Adhesivo sintético tipo Voligoma 50ml.</t>
  </si>
  <si>
    <t xml:space="preserve">73 </t>
  </si>
  <si>
    <t>Cintas adhesivas, anchas, p/embalar transparentes</t>
  </si>
  <si>
    <t xml:space="preserve">74 </t>
  </si>
  <si>
    <t>Cintas adhesivas transparentes, 20mmx30mts.</t>
  </si>
  <si>
    <t xml:space="preserve">75 </t>
  </si>
  <si>
    <t>Cinta tipo scotch</t>
  </si>
  <si>
    <t xml:space="preserve">76 </t>
  </si>
  <si>
    <t>Perforadora gde., base madera, con regla</t>
  </si>
  <si>
    <t xml:space="preserve">77 </t>
  </si>
  <si>
    <t>Perforadora de metal,  con regla</t>
  </si>
  <si>
    <t xml:space="preserve">78 </t>
  </si>
  <si>
    <t>Abrochadoras metálicas medianas, p/broches N°50 pinza</t>
  </si>
  <si>
    <t xml:space="preserve">79 </t>
  </si>
  <si>
    <t>abrochadoras metálicas medianas, p/broches N°21/6 pinza</t>
  </si>
  <si>
    <t xml:space="preserve">80 </t>
  </si>
  <si>
    <t>Trinchetas hoja ancha 18   mm</t>
  </si>
  <si>
    <t xml:space="preserve">81 </t>
  </si>
  <si>
    <t>Tijeras metálicas MEDIANAS (18 cm). 1º calidad. Tipo Pizzini soft</t>
  </si>
  <si>
    <t xml:space="preserve">82 </t>
  </si>
  <si>
    <t>Chinche tipo Sifap Galera Acrilica X 50 Unidades</t>
  </si>
  <si>
    <t xml:space="preserve">83 </t>
  </si>
  <si>
    <t>Pinche de escritorio para papel</t>
  </si>
  <si>
    <t xml:space="preserve">84 </t>
  </si>
  <si>
    <t>porta tacos calendarios</t>
  </si>
  <si>
    <t xml:space="preserve">85 </t>
  </si>
  <si>
    <t>Cartulina escolar de 45cm x 63 cm color beige o amarillo claro</t>
  </si>
  <si>
    <t xml:space="preserve">86 </t>
  </si>
  <si>
    <t>Adhesivo vinilico tipo Plasticola por 1 kilogramo</t>
  </si>
  <si>
    <t xml:space="preserve">87 </t>
  </si>
  <si>
    <t>Lupa 90 MM O 100 MM</t>
  </si>
  <si>
    <t xml:space="preserve">88 </t>
  </si>
  <si>
    <t>Pilas 2A TIPO DURACELL</t>
  </si>
  <si>
    <t xml:space="preserve">89 </t>
  </si>
  <si>
    <t>pilas 3A TIPO DURACELL</t>
  </si>
  <si>
    <t xml:space="preserve">90 </t>
  </si>
  <si>
    <t>Bateria 9v TIPO DURACELL</t>
  </si>
  <si>
    <t xml:space="preserve">91 </t>
  </si>
  <si>
    <t>Resma A4 satinado ambas caras X 500 de 120 gramos</t>
  </si>
  <si>
    <t xml:space="preserve">92 </t>
  </si>
  <si>
    <t>Cinta doble faz 10 MM X 5 MTS</t>
  </si>
  <si>
    <t xml:space="preserve">93 </t>
  </si>
  <si>
    <t>Pen drive 8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</si>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</sst>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0"/>
  <sheetViews>
    <sheetView tabSelected="1" workbookViewId="0" topLeftCell="A1">
      <selection activeCell="G110" sqref="G11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72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7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72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36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8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24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24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24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24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36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36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6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30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8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6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3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30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10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50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6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10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5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15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5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5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5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4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4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4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4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48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24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12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5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5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10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10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5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2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2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10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60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60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15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2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4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20</v>
      </c>
      <c r="E104" s="12" t="s">
        <v>201</v>
      </c>
      <c r="F104" s="13"/>
      <c r="G104" s="13" t="e">
        <f>(D104*F104)</f>
        <v>#VALUE!</v>
      </c>
    </row>
    <row r="106" ht="15">
      <c r="F106" s="19" t="s">
        <v>202</v>
      </c>
    </row>
    <row r="108" spans="6:7" ht="15">
      <c r="F108" s="20" t="s">
        <v>203</v>
      </c>
      <c r="G108" s="20"/>
    </row>
    <row r="110" spans="6:7" ht="15">
      <c r="F110" s="20" t="s">
        <v>204</v>
      </c>
      <c r="G11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8:G108"/>
    <mergeCell ref="F110:G11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2024-04-17T03:31:22Z</dcterms:created>
  <dcterms:modified xsi:type="dcterms:W3CDTF">2024-04-17T03:31:22Z</dcterms:modified>
  <cp:category/>
  <cp:version/>
  <cp:contentType/>
  <cp:contentStatus/>
</cp:coreProperties>
</file>