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<sst xmlns="http://schemas.openxmlformats.org/spreadsheetml/2006/main" count="157" uniqueCount="91">
  <si>
    <t xml:space="preserve">PLANILLA DE COTIZACIÓN </t>
  </si>
  <si>
    <t>Organismo contratante: Universidad Nacional de Entre Ríos</t>
  </si>
  <si>
    <t>Procedimiento de selección: Trámite Simplificado 214/2018</t>
  </si>
  <si>
    <t>Expediente: EXP:373/2018</t>
  </si>
  <si>
    <t>Asunto: Compra artículos de librería y papelería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</si>
  <si>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</si>
  <si>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</si>
  <si>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</si>
  <si>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</si>
  <si>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</si>
  <si>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</si>
  <si>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</si>
  <si>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</si>
  <si>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</si>
  <si>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</si>
  <si>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</si>
  <si>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</t>
  </si>
  <si>
    <t>Adhesivo vinílico transparente, SELF 100 A, x 45 cm de ancho</t>
  </si>
  <si>
    <t xml:space="preserve">2 </t>
  </si>
  <si>
    <t>UNIDAD</t>
  </si>
  <si>
    <t>Adhesivo vinílico tipo PLASTICOLA, X 50 grs.</t>
  </si>
  <si>
    <t xml:space="preserve">3 </t>
  </si>
  <si>
    <t>Bolígrafos "trazo medio", tipo UNI-SAS, color negro</t>
  </si>
  <si>
    <t xml:space="preserve">4 </t>
  </si>
  <si>
    <t>CAJA</t>
  </si>
  <si>
    <t>Caja broches 24/8 "Extra chatos", tipo Dinamit o MIT</t>
  </si>
  <si>
    <t xml:space="preserve">5 </t>
  </si>
  <si>
    <t>Rollo Cinta adhesiva 1,20 cm x 30 metros, tipo STIKO</t>
  </si>
  <si>
    <t xml:space="preserve">6 </t>
  </si>
  <si>
    <t>Marcadores para pizarra blanca, tipo EDDING 360,recargable, cuerpo plástico, color rojo.</t>
  </si>
  <si>
    <t xml:space="preserve">7 </t>
  </si>
  <si>
    <t>Marcadores para pizarra blanca, tipo EDDING 360, recargable, cuerpo plástico, color azul</t>
  </si>
  <si>
    <t xml:space="preserve">8 </t>
  </si>
  <si>
    <t>Marcadores para pizarra blanca, tipo EDDING 360, recargable, cuerpo plástico, color negro</t>
  </si>
  <si>
    <t xml:space="preserve">9 </t>
  </si>
  <si>
    <t>Resma papel obra, extra blanco, 80 grs., tamaño A4, x 500 hojas, tipo BOREAL</t>
  </si>
  <si>
    <t xml:space="preserve">10 </t>
  </si>
  <si>
    <t>Resma papel blanco, 120 gramos, tipo Opalina Chambrill, x 300 hojas, tamaño A4</t>
  </si>
  <si>
    <t xml:space="preserve">11 </t>
  </si>
  <si>
    <t>Resma papel blanco, 180 gramos, tipo Opalina Chambrill, x 100 hojas, tamaño A4</t>
  </si>
  <si>
    <t xml:space="preserve">12 </t>
  </si>
  <si>
    <t>Marcadores para pizarra blanca, tipo EDDING 360, recargable, cuerpo plástico, color Verde</t>
  </si>
  <si>
    <t xml:space="preserve">13 </t>
  </si>
  <si>
    <t>Frasco tinta para marcador tipo EDDING REFILL INK BT-30, x 30 ml, color Azul</t>
  </si>
  <si>
    <t xml:space="preserve">14 </t>
  </si>
  <si>
    <t>Marcador resaltador fluor color amarillo, "trazo ancho", tipo Micro Margi 2000</t>
  </si>
  <si>
    <t xml:space="preserve">15 </t>
  </si>
  <si>
    <t>Marcador resaltador fluor, color Rosado, "trazo ancho", tipo Micro Margi 2000</t>
  </si>
  <si>
    <t xml:space="preserve">16 </t>
  </si>
  <si>
    <t>Marcador resaltador fluor; color Verde, "trazo ancho", tipo Micro Margi 2000</t>
  </si>
  <si>
    <t xml:space="preserve">17 </t>
  </si>
  <si>
    <t>Paquetes de folios plásticos transparentes, tamaño A4, tipo Luma, x 100 unidades</t>
  </si>
  <si>
    <t xml:space="preserve">18 </t>
  </si>
  <si>
    <t>Paquete de Pilas AAA, "alcalinas", tipo Energizer, x 4 unidades</t>
  </si>
  <si>
    <t xml:space="preserve">19 </t>
  </si>
  <si>
    <t>Caja broches N° 50 tipo Dinamit</t>
  </si>
  <si>
    <t xml:space="preserve">20 </t>
  </si>
  <si>
    <t>Cajas broches N° 64, tipo Dinamit</t>
  </si>
  <si>
    <t xml:space="preserve">21 </t>
  </si>
  <si>
    <t>Paquete de sobres papel madera tipo Manila, tamano 23cm x 30cm aproximadamente, 80 grs., x 100 unidades</t>
  </si>
  <si>
    <t xml:space="preserve">22 </t>
  </si>
  <si>
    <t>Paquete de sobres papel madera tipo Manila, tamaño 25cm x 35cm, 80 grs., x 100 unidades</t>
  </si>
  <si>
    <t xml:space="preserve">23 </t>
  </si>
  <si>
    <t>Paquete de sobres de madera tipo Manila, tamaño 37cm x 45cm, 80grs., x 100 unidades</t>
  </si>
  <si>
    <t xml:space="preserve">24 </t>
  </si>
  <si>
    <t>Adhesivo sintético transparente tipo VOLIGOMA, x 30 grs.</t>
  </si>
  <si>
    <t xml:space="preserve">25 </t>
  </si>
  <si>
    <t>Caja arandelas de cartón x 500 unidades, para expedientes</t>
  </si>
  <si>
    <t xml:space="preserve">26 </t>
  </si>
  <si>
    <t>Paquete bandas elásticas, 4 cm diámetro, x 50 grs.</t>
  </si>
  <si>
    <t xml:space="preserve">27 </t>
  </si>
  <si>
    <t>Caja broches 2 patas dorados N° 4</t>
  </si>
  <si>
    <t xml:space="preserve">28 </t>
  </si>
  <si>
    <t>Caja broches 2 patas dorados N° 8</t>
  </si>
  <si>
    <t xml:space="preserve">29 </t>
  </si>
  <si>
    <t>Caja sobres blancos oficio inglés, x 500 unidades, tipo Medoro</t>
  </si>
  <si>
    <t xml:space="preserve">30 </t>
  </si>
  <si>
    <t>Frasco tinta para sello, 50 c.c., tipo STA, color negro</t>
  </si>
  <si>
    <t xml:space="preserve">31 </t>
  </si>
  <si>
    <t>Biblioratos tamaño oficio, reforzados tipo MELI, buena calidad</t>
  </si>
  <si>
    <t xml:space="preserve">32 </t>
  </si>
  <si>
    <t>Paquete pilas alcalinas AA, tipo Duracell, x 4 unidades</t>
  </si>
  <si>
    <t xml:space="preserve">33 </t>
  </si>
  <si>
    <t>Cajas broches dorados 2 patas N° 6</t>
  </si>
  <si>
    <t xml:space="preserve">34 </t>
  </si>
  <si>
    <t>Cajas broches dorados 2 patas N° 12</t>
  </si>
  <si>
    <t xml:space="preserve">35 </t>
  </si>
  <si>
    <t>Carpetas colgantes de cartulina, "varillas recubiertas en plástico", "visor móvil", tipo NEPACO, para legajos, buena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</si>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</sst>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7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19</v>
      </c>
      <c r="D17" s="14">
        <v>30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60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60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150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30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30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5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19</v>
      </c>
      <c r="D25" s="14">
        <v>30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20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3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19</v>
      </c>
      <c r="D31" s="14">
        <v>7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19</v>
      </c>
      <c r="D32" s="9">
        <v>2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19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19</v>
      </c>
      <c r="D34" s="9">
        <v>2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19</v>
      </c>
      <c r="D35" s="14">
        <v>10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19</v>
      </c>
      <c r="D36" s="9">
        <v>10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19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19</v>
      </c>
      <c r="D38" s="9">
        <v>10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19</v>
      </c>
      <c r="D39" s="14">
        <v>10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19</v>
      </c>
      <c r="D40" s="9">
        <v>1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19</v>
      </c>
      <c r="D41" s="14">
        <v>4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19</v>
      </c>
      <c r="D42" s="9">
        <v>40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19</v>
      </c>
      <c r="D43" s="14">
        <v>5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19</v>
      </c>
      <c r="D44" s="9">
        <v>5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19</v>
      </c>
      <c r="D45" s="14">
        <v>5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19</v>
      </c>
      <c r="D46" s="9">
        <v>300</v>
      </c>
      <c r="E46" s="12" t="s">
        <v>87</v>
      </c>
      <c r="F46" s="13"/>
      <c r="G46" s="13" t="e">
        <f>(D46*F46)</f>
        <v>#VALUE!</v>
      </c>
    </row>
    <row r="48" ht="15">
      <c r="F48" s="19" t="s">
        <v>88</v>
      </c>
    </row>
    <row r="50" spans="6:7" ht="15">
      <c r="F50" s="20" t="s">
        <v>89</v>
      </c>
      <c r="G50" s="20"/>
    </row>
    <row r="52" spans="6:7" ht="15">
      <c r="F52" s="20" t="s">
        <v>90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2024-04-19T07:50:22Z</dcterms:created>
  <dcterms:modified xsi:type="dcterms:W3CDTF">2024-04-19T07:50:22Z</dcterms:modified>
  <cp:category/>
  <cp:version/>
  <cp:contentType/>
  <cp:contentStatus/>
</cp:coreProperties>
</file>